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<sst xmlns="http://schemas.openxmlformats.org/spreadsheetml/2006/main" count="211" uniqueCount="181">
  <si>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</si>
  <si>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</si>
  <si>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</si>
  <si>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</si>
  <si>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</si>
  <si>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</si>
  <si>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</si>
  <si>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</si>
  <si>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</si>
  <si>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</si>
  <si>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</si>
  <si>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</si>
  <si>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</si>
  <si>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</si>
  <si>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</si>
  <si>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</si>
  <si>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</si>
  <si>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</si>
  <si>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</si>
  <si>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</si>
  <si>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</si>
  <si>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</si>
  <si>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</si>
  <si>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</si>
  <si>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</si>
  <si>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</si>
  <si>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</si>
  <si>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</si>
  <si>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</si>
  <si>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</si>
  <si>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</si>
  <si>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</si>
  <si>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</si>
  <si>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</si>
  <si>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</si>
  <si>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</si>
  <si>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</si>
  <si>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</si>
  <si>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</si>
  <si>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</si>
  <si>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</si>
  <si>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</si>
  <si>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</si>
  <si>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</si>
  <si>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</si>
  <si>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</si>
  <si>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</si>
  <si>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</si>
  <si>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</si>
  <si>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</si>
  <si>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</si>
  <si>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</si>
  <si>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</si>
  <si>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</si>
  <si>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</si>
  <si>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</si>
  <si>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</si>
  <si>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</si>
  <si>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</si>
  <si>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</si>
  <si>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</si>
  <si>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</si>
  <si>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</si>
  <si>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</si>
  <si>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</si>
  <si>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</si>
  <si>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</si>
  <si>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</si>
  <si>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</si>
  <si>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</si>
  <si>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</si>
  <si>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</si>
  <si>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</si>
  <si>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</si>
  <si>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</si>
  <si>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</si>
  <si>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</si>
  <si>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</si>
  <si>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</si>
  <si>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</si>
  <si>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</si>
  <si>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</si>
  <si>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</si>
  <si>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</si>
  <si>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</si>
  <si>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</si>
  <si>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</si>
  <si>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</si>
  <si>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</si>
  <si>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</si>
  <si>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</si>
  <si>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</si>
  <si>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</si>
  <si>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</si>
  <si>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</si>
  <si>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</si>
  <si>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</si>
  <si>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</si>
  <si>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</si>
  <si>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</si>
  <si>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</si>
  <si>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</si>
  <si>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</si>
  <si>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</si>
  <si>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</si>
  <si>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</si>
  <si>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</si>
  <si>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</si>
  <si>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</si>
  <si>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</si>
  <si>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</si>
  <si>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</si>
  <si>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</si>
  <si>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</si>
  <si>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</si>
  <si>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</si>
  <si>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</si>
  <si>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</si>
  <si>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</si>
  <si>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</si>
  <si>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</si>
  <si>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</si>
  <si>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</si>
  <si>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</si>
  <si>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</si>
  <si>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</si>
  <si>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</si>
  <si>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</si>
  <si>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</si>
  <si>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</si>
  <si>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</si>
  <si>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</si>
  <si>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</si>
  <si>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</si>
  <si>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</si>
  <si>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</si>
  <si>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</si>
  <si>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</si>
  <si>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</si>
  <si>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</si>
  <si>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</si>
  <si>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</si>
  <si>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</si>
  <si>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</si>
  <si>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</si>
  <si>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</si>
  <si>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</si>
  <si>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</si>
  <si>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</si>
  <si>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</si>
  <si>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</si>
  <si>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</si>
  <si>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</si>
  <si>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</si>
  <si>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</si>
  <si>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</si>
  <si>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</si>
  <si>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</si>
  <si>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</si>
  <si>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</si>
  <si>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</si>
  <si>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</si>
  <si>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</si>
  <si>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</si>
  <si>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</si>
  <si>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</si>
  <si>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841311.000.000001</t>
  </si>
  <si>
    <t>Услуги по обучению персонала/сотрудников</t>
  </si>
  <si>
    <t>Одна услуга</t>
  </si>
  <si>
    <t>Товар</t>
  </si>
  <si>
    <t>Штука</t>
  </si>
  <si>
    <t>III квартал</t>
  </si>
  <si>
    <t>II квартал</t>
  </si>
  <si>
    <t>Курсы повышения квалификации профессиональных бухгалтеров</t>
  </si>
  <si>
    <t>Кәсіби бухгалтерлердің біліктілігін арттыру курстары</t>
  </si>
  <si>
    <t>262040.000.000281</t>
  </si>
  <si>
    <t>Картридж</t>
  </si>
  <si>
    <t xml:space="preserve">Принт-картридж Xerox 101R00664 </t>
  </si>
  <si>
    <t>Тонер-картридж  (двойная упаковка) Xerox 106R04349</t>
  </si>
  <si>
    <t>Тонер-картридж  (екі қаптамада) Xerox 106R04349</t>
  </si>
  <si>
    <t xml:space="preserve">                                                                                         № 28 oт 11  апреля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</si>
</sst>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102" applyFont="1" applyFill="1" applyBorder="1" applyAlignment="1" applyProtection="1">
      <alignment horizontal="center" vertical="center" wrapText="1"/>
      <protection locked="0"/>
    </xf>
    <xf numFmtId="0" fontId="19" fillId="0" borderId="18" xfId="102" applyFont="1" applyFill="1" applyBorder="1" applyAlignment="1" applyProtection="1">
      <alignment horizontal="center" vertical="center" wrapText="1"/>
      <protection hidden="1"/>
    </xf>
    <xf numFmtId="0" fontId="19" fillId="0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102" applyFont="1" applyFill="1" applyBorder="1" applyAlignment="1" applyProtection="1">
      <alignment horizontal="center" vertical="center"/>
      <protection locked="0"/>
    </xf>
    <xf numFmtId="0" fontId="19" fillId="0" borderId="21" xfId="114" applyFont="1" applyFill="1" applyBorder="1" applyAlignment="1">
      <alignment horizontal="center" vertical="center" wrapText="1"/>
      <protection/>
    </xf>
    <xf numFmtId="4" fontId="19" fillId="0" borderId="18" xfId="102" applyNumberFormat="1" applyFont="1" applyFill="1" applyBorder="1" applyAlignment="1" applyProtection="1">
      <alignment horizontal="center" vertical="center"/>
      <protection locked="0"/>
    </xf>
    <xf numFmtId="4" fontId="19" fillId="0" borderId="18" xfId="102" applyNumberFormat="1" applyFont="1" applyFill="1" applyBorder="1" applyAlignment="1" applyProtection="1">
      <alignment horizontal="center" vertical="center"/>
      <protection hidden="1"/>
    </xf>
    <xf numFmtId="0" fontId="19" fillId="34" borderId="22" xfId="102" applyFont="1" applyFill="1" applyBorder="1" applyAlignment="1" applyProtection="1">
      <alignment horizontal="center" vertical="center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0" fontId="18" fillId="5" borderId="26" xfId="96" applyFont="1" applyFill="1" applyBorder="1" applyAlignment="1" applyProtection="1">
      <alignment horizontal="center" vertical="center" wrapText="1"/>
      <protection hidden="1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3" xfId="114"/>
    <cellStyle name="Обычный 7 6" xfId="115"/>
    <cellStyle name="Обычный 7 7" xfId="116"/>
    <cellStyle name="Обычный 8" xfId="117"/>
    <cellStyle name="Обычный 9 8" xfId="118"/>
    <cellStyle name="Обычный 9 9" xfId="119"/>
    <cellStyle name="Followed Hyperlink" xfId="120"/>
    <cellStyle name="Плохой" xfId="121"/>
    <cellStyle name="Пояснение" xfId="122"/>
    <cellStyle name="Примечание" xfId="123"/>
    <cellStyle name="Percent" xfId="124"/>
    <cellStyle name="Процентный 2" xfId="125"/>
    <cellStyle name="Процентный 3" xfId="126"/>
    <cellStyle name="Связанная ячейка" xfId="127"/>
    <cellStyle name="Стиль 1" xfId="128"/>
    <cellStyle name="Стиль 1 2" xfId="129"/>
    <cellStyle name="Текст предупреждения" xfId="130"/>
    <cellStyle name="Comma" xfId="131"/>
    <cellStyle name="Comma [0]" xfId="132"/>
    <cellStyle name="Финансовый 2" xfId="133"/>
    <cellStyle name="Финансовый 2 2" xfId="134"/>
    <cellStyle name="Финансовый 3" xfId="135"/>
    <cellStyle name="Хороший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7">
      <selection activeCell="A5" sqref="A5:O5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79" t="s">
        <v>163</v>
      </c>
      <c r="I1" s="80"/>
      <c r="J1" s="80"/>
      <c r="K1" s="80"/>
      <c r="L1" s="80"/>
      <c r="M1" s="80"/>
      <c r="N1" s="80"/>
    </row>
    <row r="2" spans="8:14" s="1" customFormat="1" ht="21.75" customHeight="1">
      <c r="H2" s="79" t="s">
        <v>180</v>
      </c>
      <c r="I2" s="87"/>
      <c r="J2" s="87"/>
      <c r="K2" s="87"/>
      <c r="L2" s="87"/>
      <c r="M2" s="80"/>
      <c r="N2" s="80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84" t="s">
        <v>164</v>
      </c>
      <c r="B5" s="84"/>
      <c r="C5" s="85"/>
      <c r="D5" s="85"/>
      <c r="E5" s="85"/>
      <c r="F5" s="85"/>
      <c r="G5" s="86"/>
      <c r="H5" s="86"/>
      <c r="I5" s="86"/>
      <c r="J5" s="86"/>
      <c r="K5" s="80"/>
      <c r="L5" s="80"/>
      <c r="M5" s="80"/>
      <c r="N5" s="80"/>
      <c r="O5" s="80"/>
    </row>
    <row r="6" ht="15.75" thickBot="1">
      <c r="H6" t="s">
        <v>148</v>
      </c>
    </row>
    <row r="7" spans="2:15" ht="15" customHeight="1">
      <c r="B7" s="68" t="s">
        <v>149</v>
      </c>
      <c r="C7" s="70" t="s">
        <v>150</v>
      </c>
      <c r="D7" s="68" t="s">
        <v>151</v>
      </c>
      <c r="E7" s="68" t="s">
        <v>152</v>
      </c>
      <c r="F7" s="82" t="s">
        <v>153</v>
      </c>
      <c r="G7" s="82" t="s">
        <v>154</v>
      </c>
      <c r="H7" s="68" t="s">
        <v>155</v>
      </c>
      <c r="I7" s="70" t="s">
        <v>156</v>
      </c>
      <c r="J7" s="68" t="s">
        <v>47</v>
      </c>
      <c r="K7" s="73" t="s">
        <v>147</v>
      </c>
      <c r="L7" s="75" t="s">
        <v>48</v>
      </c>
      <c r="M7" s="77" t="s">
        <v>157</v>
      </c>
      <c r="N7" s="64" t="s">
        <v>158</v>
      </c>
      <c r="O7" s="66" t="s">
        <v>159</v>
      </c>
    </row>
    <row r="8" spans="2:15" ht="176.25" customHeight="1" thickBot="1">
      <c r="B8" s="72"/>
      <c r="C8" s="81"/>
      <c r="D8" s="72"/>
      <c r="E8" s="72"/>
      <c r="F8" s="83"/>
      <c r="G8" s="83"/>
      <c r="H8" s="69"/>
      <c r="I8" s="71"/>
      <c r="J8" s="72"/>
      <c r="K8" s="74"/>
      <c r="L8" s="76"/>
      <c r="M8" s="78"/>
      <c r="N8" s="65"/>
      <c r="O8" s="67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93.75" customHeight="1">
      <c r="B10" s="49">
        <v>49</v>
      </c>
      <c r="C10" s="37" t="s">
        <v>0</v>
      </c>
      <c r="D10" s="50" t="s">
        <v>165</v>
      </c>
      <c r="E10" s="51" t="s">
        <v>166</v>
      </c>
      <c r="F10" s="29" t="s">
        <v>167</v>
      </c>
      <c r="G10" s="52"/>
      <c r="H10" s="37" t="s">
        <v>173</v>
      </c>
      <c r="I10" s="37" t="s">
        <v>174</v>
      </c>
      <c r="J10" s="53" t="s">
        <v>161</v>
      </c>
      <c r="K10" s="54" t="s">
        <v>168</v>
      </c>
      <c r="L10" s="55">
        <v>1</v>
      </c>
      <c r="M10" s="38">
        <v>53571.43</v>
      </c>
      <c r="N10" s="38">
        <v>53571.43</v>
      </c>
      <c r="O10" s="56" t="s">
        <v>171</v>
      </c>
    </row>
    <row r="11" spans="2:15" ht="53.25" customHeight="1">
      <c r="B11" s="61">
        <v>83</v>
      </c>
      <c r="C11" s="37" t="s">
        <v>0</v>
      </c>
      <c r="D11" s="50" t="s">
        <v>169</v>
      </c>
      <c r="E11" s="51" t="s">
        <v>175</v>
      </c>
      <c r="F11" s="29" t="s">
        <v>176</v>
      </c>
      <c r="G11" s="52"/>
      <c r="H11" s="37" t="s">
        <v>177</v>
      </c>
      <c r="I11" s="37" t="s">
        <v>177</v>
      </c>
      <c r="J11" s="53" t="s">
        <v>161</v>
      </c>
      <c r="K11" s="54" t="s">
        <v>170</v>
      </c>
      <c r="L11" s="55">
        <v>7</v>
      </c>
      <c r="M11" s="38">
        <v>29464.29</v>
      </c>
      <c r="N11" s="38">
        <v>206250.03</v>
      </c>
      <c r="O11" s="56" t="s">
        <v>172</v>
      </c>
    </row>
    <row r="12" spans="2:15" ht="78.75" customHeight="1">
      <c r="B12" s="57">
        <v>84</v>
      </c>
      <c r="C12" s="30" t="s">
        <v>0</v>
      </c>
      <c r="D12" s="31" t="s">
        <v>169</v>
      </c>
      <c r="E12" s="32" t="s">
        <v>175</v>
      </c>
      <c r="F12" s="29" t="s">
        <v>176</v>
      </c>
      <c r="G12" s="33"/>
      <c r="H12" s="58" t="s">
        <v>178</v>
      </c>
      <c r="I12" s="58" t="s">
        <v>179</v>
      </c>
      <c r="J12" s="34" t="s">
        <v>161</v>
      </c>
      <c r="K12" s="35" t="s">
        <v>170</v>
      </c>
      <c r="L12" s="36">
        <v>15</v>
      </c>
      <c r="M12" s="59">
        <v>47321.43</v>
      </c>
      <c r="N12" s="60">
        <v>709821.45</v>
      </c>
      <c r="O12" s="56" t="s">
        <v>172</v>
      </c>
    </row>
    <row r="13" spans="2:15" ht="15">
      <c r="B13" s="39"/>
      <c r="C13" s="40"/>
      <c r="D13" s="39"/>
      <c r="E13" s="41"/>
      <c r="F13" s="42"/>
      <c r="G13" s="43"/>
      <c r="H13" s="40"/>
      <c r="I13" s="44"/>
      <c r="J13" s="45"/>
      <c r="K13" s="46"/>
      <c r="L13" s="47"/>
      <c r="M13" s="48"/>
      <c r="N13" s="48"/>
      <c r="O13" s="40"/>
    </row>
    <row r="14" spans="2:15" ht="15">
      <c r="B14" s="39"/>
      <c r="C14" s="40"/>
      <c r="D14" s="39"/>
      <c r="E14" s="41"/>
      <c r="F14" s="42"/>
      <c r="G14" s="43"/>
      <c r="H14" s="40"/>
      <c r="I14" s="44"/>
      <c r="J14" s="45"/>
      <c r="K14" s="46"/>
      <c r="L14" s="47"/>
      <c r="M14" s="48"/>
      <c r="N14" s="48"/>
      <c r="O14" s="40"/>
    </row>
    <row r="16" spans="2:15" ht="21">
      <c r="B16" s="62" t="s">
        <v>162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</row>
    <row r="17" ht="15">
      <c r="E17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16:O16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4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2022-04-11T05:34:37Z</cp:lastPrinted>
  <dcterms:created xsi:type="dcterms:W3CDTF">2009-07-03T12:05:45Z</dcterms:created>
  <dcterms:modified xsi:type="dcterms:W3CDTF">2022-04-11T10:49:48Z</dcterms:modified>
  <cp:category/>
  <cp:version/>
  <cp:contentType/>
  <cp:contentStatus/>
</cp:coreProperties>
</file>